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3_Trim_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<sst xmlns="http://schemas.openxmlformats.org/spreadsheetml/2006/main" count="23" uniqueCount="11">
  <si>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</si>
  <si>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Juli / luglio 2013</t>
  </si>
  <si>
    <t xml:space="preserve">ABD AIRPORT AG / SPA
</t>
  </si>
  <si>
    <t>Anwesenheitsquote
Tasso di presenza</t>
  </si>
  <si>
    <t>Abwesenheitsquote
Tasso di assenza</t>
  </si>
  <si>
    <t>Verwaltung / Amministrazione</t>
  </si>
  <si>
    <t>Land Side</t>
  </si>
  <si>
    <t>Air Side</t>
  </si>
  <si>
    <t>August / agosto 2013</t>
  </si>
  <si>
    <t>September / settembre 2013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</si>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</sst>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3" sqref="A3:IV3"/>
    </sheetView>
  </sheetViews>
  <sheetFormatPr defaultColWidth="11" defaultRowHeight="12.75" customHeight="1"/>
  <cols>
    <col min="1" max="1" width="22.8984375" style="1" bestFit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10</v>
      </c>
      <c r="B3" s="13"/>
      <c r="C3" s="13"/>
    </row>
    <row r="4" spans="1:3" ht="15.75" customHeight="1">
      <c r="A4" s="14"/>
      <c r="B4" s="14"/>
      <c r="C4" s="14"/>
    </row>
    <row r="5" spans="1:3" ht="12.75" customHeight="1">
      <c r="A5" s="10" t="s">
        <v>1</v>
      </c>
      <c r="B5" s="10"/>
      <c r="C5" s="10"/>
    </row>
    <row r="6" ht="13.5" customHeight="1"/>
    <row r="7" spans="1:3" ht="26.25" customHeight="1">
      <c r="A7" s="11" t="s">
        <v>2</v>
      </c>
      <c r="B7" s="12" t="s">
        <v>3</v>
      </c>
      <c r="C7" s="12" t="s">
        <v>4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5</v>
      </c>
      <c r="B10" s="4">
        <v>82.61</v>
      </c>
      <c r="C10" s="4">
        <f>100-B10</f>
        <v>17.39</v>
      </c>
    </row>
    <row r="11" spans="1:3" ht="12.75" customHeight="1">
      <c r="A11" s="5" t="s">
        <v>6</v>
      </c>
      <c r="B11" s="6">
        <v>77.08</v>
      </c>
      <c r="C11" s="6">
        <f>100-B11</f>
        <v>22.92</v>
      </c>
    </row>
    <row r="12" spans="1:3" ht="12.75" customHeight="1">
      <c r="A12" s="5" t="s">
        <v>7</v>
      </c>
      <c r="B12" s="6">
        <v>73.43</v>
      </c>
      <c r="C12" s="6">
        <f>100-B12</f>
        <v>26.569999999999993</v>
      </c>
    </row>
    <row r="13" spans="1:3" ht="12.75" customHeight="1">
      <c r="A13" s="7"/>
      <c r="B13" s="8"/>
      <c r="C13" s="8"/>
    </row>
    <row r="14" spans="1:3" ht="12.75" customHeight="1">
      <c r="A14" s="10" t="s">
        <v>8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2</v>
      </c>
      <c r="B16" s="12" t="s">
        <v>3</v>
      </c>
      <c r="C16" s="12" t="s">
        <v>4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5</v>
      </c>
      <c r="B19" s="4">
        <v>83.33</v>
      </c>
      <c r="C19" s="4">
        <f>100-B19</f>
        <v>16.67</v>
      </c>
    </row>
    <row r="20" spans="1:3" ht="12.75" customHeight="1">
      <c r="A20" s="5" t="s">
        <v>6</v>
      </c>
      <c r="B20" s="6">
        <v>74.86</v>
      </c>
      <c r="C20" s="6">
        <f>100-B20</f>
        <v>25.14</v>
      </c>
    </row>
    <row r="21" spans="1:3" ht="12.75" customHeight="1">
      <c r="A21" s="5" t="s">
        <v>7</v>
      </c>
      <c r="B21" s="6">
        <v>76.89</v>
      </c>
      <c r="C21" s="6">
        <f>100-B21</f>
        <v>23.11</v>
      </c>
    </row>
    <row r="22" spans="1:3" ht="12.75" customHeight="1">
      <c r="A22" s="7"/>
      <c r="B22" s="8"/>
      <c r="C22" s="8"/>
    </row>
    <row r="23" spans="1:3" ht="12.75" customHeight="1">
      <c r="A23" s="10" t="s">
        <v>9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2</v>
      </c>
      <c r="B25" s="12" t="s">
        <v>3</v>
      </c>
      <c r="C25" s="12" t="s">
        <v>4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5</v>
      </c>
      <c r="B28" s="4">
        <v>64.13</v>
      </c>
      <c r="C28" s="4">
        <f>100-B28</f>
        <v>35.870000000000005</v>
      </c>
    </row>
    <row r="29" spans="1:3" ht="12.75" customHeight="1">
      <c r="A29" s="5" t="s">
        <v>6</v>
      </c>
      <c r="B29" s="6">
        <v>83.24</v>
      </c>
      <c r="C29" s="6">
        <f>100-B29</f>
        <v>16.760000000000005</v>
      </c>
    </row>
    <row r="30" spans="1:3" ht="12.75" customHeight="1">
      <c r="A30" s="5" t="s">
        <v>7</v>
      </c>
      <c r="B30" s="6">
        <v>88.1</v>
      </c>
      <c r="C30" s="6">
        <f>100-B30</f>
        <v>11.900000000000006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horizontalDpi="600" verticalDpi="600" orientation="landscape" pageOrder="overThenDown" paperSize="9" scale="70" r:id="rId1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2016-07-05T13:47:39Z</dcterms:modified>
  <cp:category/>
  <cp:version/>
  <cp:contentType/>
  <cp:contentStatus/>
</cp:coreProperties>
</file>